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<sst xmlns="http://schemas.openxmlformats.org/spreadsheetml/2006/main" count="11" uniqueCount="11">
  <si>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中共湖州市委党校 浙江生态文明干部学院2018年高层次人才引进递补入围体检人员名单</t>
  </si>
  <si>
    <t>序号</t>
  </si>
  <si>
    <t>姓  名</t>
  </si>
  <si>
    <t>初试成绩</t>
  </si>
  <si>
    <t>初试折合</t>
  </si>
  <si>
    <t>试讲成绩</t>
  </si>
  <si>
    <t>试讲折合</t>
  </si>
  <si>
    <t>总分</t>
  </si>
  <si>
    <t>排名</t>
  </si>
  <si>
    <t>杨非凡</t>
  </si>
  <si>
    <t>注：1、总分=初试*50%+试讲*50%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</si>
</sst>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14"/>
      <name val="仿宋"/>
      <family val="3"/>
    </font>
    <font>
      <b/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5.875" style="1" customWidth="1"/>
    <col min="2" max="7" width="10.875" style="1" customWidth="1"/>
    <col min="8" max="16384" width="9.00390625" style="1" customWidth="1"/>
  </cols>
  <sheetData>
    <row r="1" spans="1:8" ht="4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18.75">
      <c r="A3" s="5">
        <v>1</v>
      </c>
      <c r="B3" s="6" t="s">
        <v>9</v>
      </c>
      <c r="C3" s="7">
        <v>88.2</v>
      </c>
      <c r="D3" s="7">
        <v>44.1</v>
      </c>
      <c r="E3" s="7">
        <v>83</v>
      </c>
      <c r="F3" s="7">
        <f>E3/2</f>
        <v>41.5</v>
      </c>
      <c r="G3" s="7">
        <f>D3+F3</f>
        <v>85.6</v>
      </c>
      <c r="H3" s="7">
        <v>10</v>
      </c>
    </row>
    <row r="4" spans="1:8" ht="18.75">
      <c r="A4" s="8" t="s">
        <v>10</v>
      </c>
      <c r="B4" s="8"/>
      <c r="C4" s="8"/>
      <c r="D4" s="8"/>
      <c r="E4" s="8"/>
      <c r="F4" s="8"/>
      <c r="G4" s="8"/>
      <c r="H4" s="8"/>
    </row>
  </sheetData>
  <sheetProtection/>
  <mergeCells count="2">
    <mergeCell ref="A1:H1"/>
    <mergeCell ref="A4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杨生伟</cp:lastModifiedBy>
  <dcterms:created xsi:type="dcterms:W3CDTF">2018-03-07T07:19:37Z</dcterms:created>
  <dcterms:modified xsi:type="dcterms:W3CDTF">2018-03-29T03:15:34Z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